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<sst xmlns="http://schemas.openxmlformats.org/spreadsheetml/2006/main" count="29" uniqueCount="29">
  <si>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</si>
  <si>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</si>
  <si>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</si>
  <si>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</si>
  <si>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307x307, formada por marco de aluminio y puerta de lámina de yeso con perforaciones circulares 8/18 R, Cleaneo Akustik Redonda, de 12,5 mm de espesor, para cielo raso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</si>
  <si>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</si>
  <si>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</si>
  <si>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</si>
  <si>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</si>
  <si>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</si>
  <si>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</si>
  <si>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</si>
  <si>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mt12ppk065aa</t>
  </si>
  <si>
    <t xml:space="preserve">m²</t>
  </si>
  <si>
    <t xml:space="preserve">Trampilla de registro gama Especial, Revo Cleaneo 8/18 R, sistema E112.c "KNAUF", de 307x307, formada por marco de aluminio y puerta de lámina de yeso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</si>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</sst>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58.04</v>
      </c>
      <c r="H10" s="14">
        <f ca="1">ROUND(INDIRECT(ADDRESS(ROW()+(0), COLUMN()+(-2), 1))*INDIRECT(ADDRESS(ROW()+(0), COLUMN()+(-1), 1)), 2)</f>
        <v>58.04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</v>
      </c>
      <c r="G13" s="13">
        <v>13.32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0.155</v>
      </c>
      <c r="G14" s="14">
        <v>8.24</v>
      </c>
      <c r="H14" s="14">
        <f ca="1">ROUND(INDIRECT(ADDRESS(ROW()+(0), COLUMN()+(-2), 1))*INDIRECT(ADDRESS(ROW()+(0), COLUMN()+(-1), 1)), 2)</f>
        <v>1.28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63.45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